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<sst xmlns="http://schemas.openxmlformats.org/spreadsheetml/2006/main" count="26" uniqueCount="26">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</sst>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14416260</v>
      </c>
      <c r="E18" s="34">
        <v>6134753.46</v>
      </c>
      <c r="F18" s="17">
        <f t="shared" si="0"/>
        <v>20551013.460000001</v>
      </c>
      <c r="G18" s="34">
        <v>18771426.43</v>
      </c>
      <c r="H18" s="34">
        <v>18365054.43</v>
      </c>
      <c r="I18" s="17">
        <f t="shared" si="1"/>
        <v>1779587.0300000012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15334642</v>
      </c>
      <c r="E19" s="34">
        <v>0</v>
      </c>
      <c r="F19" s="17">
        <f t="shared" si="0"/>
        <v>15334642</v>
      </c>
      <c r="G19" s="34">
        <v>15334642</v>
      </c>
      <c r="H19" s="34">
        <v>15334642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13023870</v>
      </c>
      <c r="E20" s="34">
        <v>2310772</v>
      </c>
      <c r="F20" s="17">
        <f t="shared" si="0"/>
        <v>15334642</v>
      </c>
      <c r="G20" s="34">
        <v>15255940.52</v>
      </c>
      <c r="H20" s="34">
        <v>15255940.52</v>
      </c>
      <c r="I20" s="17">
        <f t="shared" si="1"/>
        <v>78701.480000000447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7379770.54</v>
      </c>
      <c r="F21" s="17">
        <f t="shared" si="0"/>
        <v>7379770.54</v>
      </c>
      <c r="G21" s="34">
        <v>6993029.0499999998</v>
      </c>
      <c r="H21" s="34">
        <v>6993029.0499999998</v>
      </c>
      <c r="I21" s="17">
        <f t="shared" si="1"/>
        <v>386741.49000000022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42774772</v>
      </c>
      <c r="E29" s="9">
        <f t="shared" si="2"/>
        <v>15825296</v>
      </c>
      <c r="F29" s="9">
        <f t="shared" si="2"/>
        <v>58600068</v>
      </c>
      <c r="G29" s="9">
        <f t="shared" si="2"/>
        <v>56355038</v>
      </c>
      <c r="H29" s="9">
        <f t="shared" si="2"/>
        <v>55948666</v>
      </c>
      <c r="I29" s="9">
        <f t="shared" si="2"/>
        <v>2245030.0000000019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