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<sst xmlns="http://schemas.openxmlformats.org/spreadsheetml/2006/main" count="26" uniqueCount="26">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</sst>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2000000</v>
      </c>
      <c r="E18" s="34">
        <v>2721068.56</v>
      </c>
      <c r="F18" s="17">
        <f t="shared" si="0"/>
        <v>4721068.5600000005</v>
      </c>
      <c r="G18" s="34">
        <v>3790316.32</v>
      </c>
      <c r="H18" s="34">
        <v>3790316.32</v>
      </c>
      <c r="I18" s="17">
        <f t="shared" si="1"/>
        <v>930752.24000000069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6423385478</v>
      </c>
      <c r="E19" s="34">
        <v>108474744.20999999</v>
      </c>
      <c r="F19" s="17">
        <f t="shared" si="0"/>
        <v>6531860222.21</v>
      </c>
      <c r="G19" s="34">
        <v>6531708199.9700003</v>
      </c>
      <c r="H19" s="34">
        <v>6531708199.9700003</v>
      </c>
      <c r="I19" s="17">
        <f t="shared" si="1"/>
        <v>152022.23999977112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577072515</v>
      </c>
      <c r="E20" s="34">
        <v>257325272.08000001</v>
      </c>
      <c r="F20" s="17">
        <f t="shared" si="0"/>
        <v>834397787.08000004</v>
      </c>
      <c r="G20" s="34">
        <v>830706651.28999996</v>
      </c>
      <c r="H20" s="34">
        <v>830706651.28999996</v>
      </c>
      <c r="I20" s="17">
        <f t="shared" si="1"/>
        <v>3691135.7900000811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7002457993</v>
      </c>
      <c r="E29" s="9">
        <f t="shared" si="2"/>
        <v>368521084.85000002</v>
      </c>
      <c r="F29" s="9">
        <f t="shared" si="2"/>
        <v>7370979077.8500004</v>
      </c>
      <c r="G29" s="9">
        <f t="shared" si="2"/>
        <v>7366205167.5799999</v>
      </c>
      <c r="H29" s="9">
        <f t="shared" si="2"/>
        <v>7366205167.5799999</v>
      </c>
      <c r="I29" s="9">
        <f t="shared" si="2"/>
        <v>4773910.2699998524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