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<sst xmlns="http://schemas.openxmlformats.org/spreadsheetml/2006/main" count="51" uniqueCount="51">
  <si>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</si>
  <si>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</si>
  <si>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</si>
  <si>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</si>
  <si>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</si>
  <si>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</si>
  <si>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</si>
  <si>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</si>
  <si>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</si>
  <si>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</si>
  <si>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</si>
  <si>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</si>
  <si>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</si>
  <si>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</si>
  <si>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</si>
  <si>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</si>
  <si>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</si>
  <si>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</si>
  <si>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</si>
  <si>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</si>
  <si>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</si>
  <si>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</si>
  <si>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</si>
  <si>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</si>
  <si>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</si>
  <si>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</si>
  <si>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</si>
  <si>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</si>
  <si>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</si>
  <si>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</si>
  <si>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</si>
  <si>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</si>
  <si>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</si>
  <si>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</si>
  <si>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</si>
  <si>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</si>
  <si>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</si>
  <si>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</si>
  <si>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</si>
  <si>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</si>
  <si>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</si>
  <si>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</si>
  <si>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</si>
  <si>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</si>
  <si>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</si>
  <si>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</si>
  <si>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Coordinador General</t>
  </si>
  <si>
    <t>Directora Administrativa</t>
  </si>
  <si>
    <t>Arq. Fernando G. González Salinas</t>
  </si>
  <si>
    <t>L.A.I. María Elsa Rodríguez Moreno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</si>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</sst>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20024705.620000001</v>
      </c>
      <c r="D24" s="46">
        <v>1733244447.5599999</v>
      </c>
      <c r="E24" s="46">
        <v>1736105959.51</v>
      </c>
      <c r="F24" s="46">
        <v>0</v>
      </c>
      <c r="G24" s="16">
        <f>+C24+D24-E24+F24</f>
        <v>17163193.669999838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20024705.620000001</v>
      </c>
      <c r="D26" s="10">
        <f>+D13+D24</f>
        <v>1733244447.5599999</v>
      </c>
      <c r="E26" s="10">
        <f>+E13+E24</f>
        <v>1736105959.51</v>
      </c>
      <c r="F26" s="10">
        <f>+F13+F24</f>
        <v>0</v>
      </c>
      <c r="G26" s="10">
        <f>+G13+G24</f>
        <v>17163193.669999838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