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parra\Downloads\"/>
    </mc:Choice>
  </mc:AlternateContent>
  <bookViews>
    <workbookView xWindow="0" yWindow="0" windowWidth="20490" windowHeight="7650"/>
  </bookViews>
  <sheets>
    <sheet name="IAODF" sheetId="1" r:id="rId1"/>
  </sheets>
  <definedNames>
    <definedName name="parEnte">IAODF!$B$7</definedName>
    <definedName name="restA1M">IAODF!$L$13</definedName>
    <definedName name="restA2M">IAODF!$L$14</definedName>
    <definedName name="restA3M">IAODF!$L$15</definedName>
    <definedName name="restAXXM">IAODF!$L$16</definedName>
    <definedName name="restB1M">IAODF!$L$19</definedName>
    <definedName name="restB2M">IAODF!$L$20</definedName>
    <definedName name="restB3M">IAODF!$L$21</definedName>
    <definedName name="restBXXM">IAODF!$L$22</definedName>
    <definedName name="txtA1D">IAODF!$C$13</definedName>
    <definedName name="txtA1E">IAODF!$D$13</definedName>
    <definedName name="txtA1F">IAODF!$E$13</definedName>
    <definedName name="txtA1G">IAODF!$F$13</definedName>
    <definedName name="txtA1H">IAODF!$G$13</definedName>
    <definedName name="txtA1I">IAODF!$H$13</definedName>
    <definedName name="txtA1J">IAODF!$I$13</definedName>
    <definedName name="txtA1K">IAODF!$J$13</definedName>
    <definedName name="txtA1L">IAODF!$K$13</definedName>
    <definedName name="txtA2D">IAODF!$C$14</definedName>
    <definedName name="txtA2E">IAODF!$D$14</definedName>
    <definedName name="txtA2F">IAODF!$E$14</definedName>
    <definedName name="txtA2G">IAODF!$F$14</definedName>
    <definedName name="txtA2H">IAODF!$G$14</definedName>
    <definedName name="txtA2I">IAODF!$H$14</definedName>
    <definedName name="txtA2J">IAODF!$I$14</definedName>
    <definedName name="txtA2K">IAODF!$J$14</definedName>
    <definedName name="txtA2L">IAODF!$K$14</definedName>
    <definedName name="txtA3D">IAODF!$C$15</definedName>
    <definedName name="txtA3E">IAODF!$D$15</definedName>
    <definedName name="txtA3F">IAODF!$E$15</definedName>
    <definedName name="txtA3G">IAODF!$F$15</definedName>
    <definedName name="txtA3H">IAODF!$G$15</definedName>
    <definedName name="txtA3I">IAODF!$H$15</definedName>
    <definedName name="txtA3J">IAODF!$I$15</definedName>
    <definedName name="txtA3K">IAODF!$J$15</definedName>
    <definedName name="txtA3L">IAODF!$K$15</definedName>
    <definedName name="txtAXXD">IAODF!$C$16</definedName>
    <definedName name="txtAXXE">IAODF!$D$16</definedName>
    <definedName name="txtAXXF">IAODF!$E$16</definedName>
    <definedName name="txtAXXG">IAODF!$F$16</definedName>
    <definedName name="txtAXXH">IAODF!$G$16</definedName>
    <definedName name="txtAXXI">IAODF!$H$16</definedName>
    <definedName name="txtAXXJ">IAODF!$I$16</definedName>
    <definedName name="txtAXXK">IAODF!$J$16</definedName>
    <definedName name="txtAXXL">IAODF!$K$16</definedName>
    <definedName name="txtB1D">IAODF!$C$19</definedName>
    <definedName name="txtB1E">IAODF!$D$19</definedName>
    <definedName name="txtB1F">IAODF!$E$19</definedName>
    <definedName name="txtB1G">IAODF!$F$19</definedName>
    <definedName name="txtB1H">IAODF!$G$19</definedName>
    <definedName name="txtB1I">IAODF!$H$19</definedName>
    <definedName name="txtB1J">IAODF!$I$19</definedName>
    <definedName name="txtB1K">IAODF!$J$19</definedName>
    <definedName name="txtB1L">IAODF!$K$19</definedName>
    <definedName name="txtB2D">IAODF!$C$20</definedName>
    <definedName name="txtB2E">IAODF!$D$20</definedName>
    <definedName name="txtB2F">IAODF!$E$20</definedName>
    <definedName name="txtB2G">IAODF!$F$20</definedName>
    <definedName name="txtB2H">IAODF!$G$20</definedName>
    <definedName name="txtB2I">IAODF!$H$20</definedName>
    <definedName name="txtB2J">IAODF!$I$20</definedName>
    <definedName name="txtB2K">IAODF!$J$20</definedName>
    <definedName name="txtB2L">IAODF!$K$20</definedName>
    <definedName name="txtB3D">IAODF!$C$21</definedName>
    <definedName name="txtB3E">IAODF!$D$21</definedName>
    <definedName name="txtB3F">IAODF!$E$21</definedName>
    <definedName name="txtB3G">IAODF!$F$21</definedName>
    <definedName name="txtB3H">IAODF!$G$21</definedName>
    <definedName name="txtB3I">IAODF!$H$21</definedName>
    <definedName name="txtB3J">IAODF!$I$21</definedName>
    <definedName name="txtB3K">IAODF!$J$21</definedName>
    <definedName name="txtB3L">IAODF!$K$21</definedName>
    <definedName name="txtBXXD">IAODF!$C$22</definedName>
    <definedName name="txtBXXE">IAODF!$D$22</definedName>
    <definedName name="txtBXXF">IAODF!$E$22</definedName>
    <definedName name="txtBXXG">IAODF!$F$22</definedName>
    <definedName name="txtBXXH">IAODF!$G$22</definedName>
    <definedName name="txtBXXI">IAODF!$H$22</definedName>
    <definedName name="txtBXXJ">IAODF!$I$22</definedName>
    <definedName name="txtBXXK">IAODF!$J$22</definedName>
    <definedName name="txtBXXL">IAODF!$K$22</definedName>
  </definedNames>
  <calcPr calcId="162913"/>
</workbook>
</file>

<file path=xl/calcChain.xml><?xml version="1.0" encoding="utf-8"?>
<calcChain xmlns="http://schemas.openxmlformats.org/spreadsheetml/2006/main">
  <c r="L12" i="1" l="1"/>
  <c r="K12" i="1"/>
  <c r="J12" i="1"/>
  <c r="I12" i="1"/>
  <c r="H12" i="1"/>
  <c r="F18" i="1"/>
  <c r="F12" i="1"/>
  <c r="F24" i="1"/>
</calcChain>
</file>

<file path=xl/sharedStrings.xml><?xml version="1.0" encoding="utf-8"?>
<sst xmlns="http://schemas.openxmlformats.org/spreadsheetml/2006/main" count="28" uniqueCount="28">
  <si>
    <t>(Pesos)</t>
  </si>
  <si>
    <t xml:space="preserve">Denominación de las Obligaciones Diferentes de Financiamiento (c)
</t>
  </si>
  <si>
    <t>Fecha del Contrato (d)</t>
  </si>
  <si>
    <t xml:space="preserve">Fecha de inicio de operación del proyecto (e)
</t>
  </si>
  <si>
    <t xml:space="preserve">Fecha de vencimiento (f)
</t>
  </si>
  <si>
    <t xml:space="preserve">Monto de la inversión pactado (g)
</t>
  </si>
  <si>
    <t xml:space="preserve">Plazo pactado (h)
</t>
  </si>
  <si>
    <t xml:space="preserve">Monto promedio mensual del pago de la contraprestación (i)
</t>
  </si>
  <si>
    <t xml:space="preserve">Monto promedio mensual del pago de la contraprestación correspondiente al pago de inversión (j)
</t>
  </si>
  <si>
    <t>A. Asociaciones Público Privadas (APP’s) (A=a+b+c+d)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</si>
  <si>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</si>
  <si>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</si>
  <si>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</si>
  <si>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</si>
  <si>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</si>
  <si>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</si>
  <si>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 (C=A+B)</t>
  </si>
  <si>
    <t>CUENTA PÚBLICA DEL ESTADO DE QUERÉTARO</t>
  </si>
  <si>
    <t>Bajo protesta de decir verdad declaro que los Estados Financieros y sus notas, son razonablemente correctos y son responsabilidad del emisor.</t>
  </si>
  <si>
    <t xml:space="preserve">a) APP 1 </t>
  </si>
  <si>
    <t>b) APP 2</t>
  </si>
  <si>
    <t>c) APP 3</t>
  </si>
  <si>
    <t>Monto pagado de la inversión al 31 de diciembre de 2017 (k)</t>
  </si>
  <si>
    <t>Monto pagado de la inversión actualizado al 31 de diciembre de 2017 (l)</t>
  </si>
  <si>
    <t>Saldo pendiente por pagar de la inverión al 31 de diciembre de 2017 (m)</t>
  </si>
  <si>
    <t>INFORME ANALÍTICO DE OBLIGACIONES DIFERENTES DE FINANCIAMIENTOS</t>
  </si>
  <si>
    <t>H. Legislatura del Estado</t>
  </si>
  <si>
    <t>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</si>
</sst>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#,##0_ ;[Red]\-#,##0\ 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44">
    <xf numFmtId="0" fontId="0" fillId="0" borderId="0" xfId="0"/>
    <xf numFmtId="0" fontId="2" fillId="2" borderId="0" xfId="0" applyFont="1" applyFill="1" applyBorder="1"/>
    <xf numFmtId="0" fontId="2" fillId="2" borderId="0" xfId="0" applyFont="1" applyFill="1"/>
    <xf numFmtId="0" fontId="3" fillId="2" borderId="0" xfId="0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4" xfId="0" applyFont="1" applyFill="1" applyBorder="1"/>
    <xf numFmtId="0" fontId="2" fillId="2" borderId="5" xfId="0" applyFont="1" applyFill="1" applyBorder="1"/>
    <xf numFmtId="0" fontId="3" fillId="2" borderId="4" xfId="0" applyFont="1" applyFill="1" applyBorder="1" applyAlignment="1">
      <alignment wrapText="1"/>
    </xf>
    <xf numFmtId="165" fontId="3" fillId="2" borderId="0" xfId="0" applyNumberFormat="1" applyFont="1" applyFill="1" applyBorder="1" applyAlignment="1" applyProtection="1">
      <alignment horizontal="right" wrapText="1"/>
    </xf>
    <xf numFmtId="165" fontId="3" fillId="2" borderId="5" xfId="0" applyNumberFormat="1" applyFont="1" applyFill="1" applyBorder="1" applyAlignment="1" applyProtection="1">
      <alignment horizontal="right" wrapText="1"/>
    </xf>
    <xf numFmtId="0" fontId="2" fillId="2" borderId="4" xfId="0" applyFont="1" applyFill="1" applyBorder="1" applyProtection="1">
      <protection locked="0"/>
    </xf>
    <xf numFmtId="165" fontId="2" fillId="2" borderId="0" xfId="0" applyNumberFormat="1" applyFont="1" applyFill="1" applyBorder="1" applyAlignment="1" applyProtection="1">
      <alignment horizontal="right"/>
    </xf>
    <xf numFmtId="165" fontId="2" fillId="2" borderId="5" xfId="0" applyNumberFormat="1" applyFont="1" applyFill="1" applyBorder="1" applyAlignment="1" applyProtection="1">
      <alignment horizontal="right"/>
    </xf>
    <xf numFmtId="165" fontId="2" fillId="2" borderId="0" xfId="0" applyNumberFormat="1" applyFont="1" applyFill="1" applyBorder="1" applyAlignment="1" applyProtection="1">
      <alignment horizontal="right" wrapText="1"/>
    </xf>
    <xf numFmtId="0" fontId="2" fillId="2" borderId="6" xfId="0" applyFont="1" applyFill="1" applyBorder="1"/>
    <xf numFmtId="165" fontId="2" fillId="2" borderId="7" xfId="0" applyNumberFormat="1" applyFont="1" applyFill="1" applyBorder="1" applyAlignment="1" applyProtection="1">
      <alignment horizontal="right"/>
    </xf>
    <xf numFmtId="165" fontId="2" fillId="2" borderId="8" xfId="0" applyNumberFormat="1" applyFont="1" applyFill="1" applyBorder="1" applyAlignment="1" applyProtection="1">
      <alignment horizontal="right"/>
    </xf>
    <xf numFmtId="165" fontId="2" fillId="2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 applyProtection="1">
      <alignment vertical="top"/>
    </xf>
    <xf numFmtId="3" fontId="4" fillId="2" borderId="0" xfId="0" applyNumberFormat="1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top"/>
    </xf>
    <xf numFmtId="164" fontId="4" fillId="2" borderId="0" xfId="2" applyFont="1" applyFill="1" applyBorder="1" applyProtection="1"/>
    <xf numFmtId="0" fontId="4" fillId="2" borderId="0" xfId="0" applyFont="1" applyFill="1" applyBorder="1" applyAlignment="1" applyProtection="1">
      <alignment vertical="top" wrapText="1"/>
    </xf>
    <xf numFmtId="165" fontId="3" fillId="2" borderId="5" xfId="0" applyNumberFormat="1" applyFont="1" applyFill="1" applyBorder="1" applyAlignment="1" applyProtection="1">
      <alignment horizontal="center" vertical="center" wrapText="1"/>
    </xf>
    <xf numFmtId="165" fontId="3" fillId="2" borderId="5" xfId="0" applyNumberFormat="1" applyFont="1" applyFill="1" applyBorder="1" applyAlignment="1" applyProtection="1">
      <alignment horizontal="right" wrapText="1"/>
    </xf>
    <xf numFmtId="3" fontId="0" fillId="0" borderId="0" xfId="0" applyNumberFormat="1"/>
    <xf numFmtId="0" fontId="5" fillId="2" borderId="0" xfId="1" applyFont="1" applyFill="1" applyAlignment="1" applyProtection="1">
      <alignment horizontal="center"/>
      <protection locked="0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center" vertical="top" wrapText="1"/>
    </xf>
    <xf numFmtId="0" fontId="3" fillId="0" borderId="9" xfId="0" applyFont="1" applyFill="1" applyBorder="1" applyAlignment="1" applyProtection="1">
      <alignment horizontal="center"/>
    </xf>
    <xf numFmtId="0" fontId="2" fillId="2" borderId="4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95250</xdr:rowOff>
    </xdr:from>
    <xdr:to>
      <xdr:col>1</xdr:col>
      <xdr:colOff>847725</xdr:colOff>
      <xdr:row>7</xdr:row>
      <xdr:rowOff>95250</xdr:rowOff>
    </xdr:to>
    <xdr:pic>
      <xdr:nvPicPr>
        <xdr:cNvPr id="1027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33" t="13245" r="9720" b="14735"/>
        <a:stretch>
          <a:fillRect/>
        </a:stretch>
      </xdr:blipFill>
      <xdr:spPr bwMode="auto">
        <a:xfrm>
          <a:off x="219075" y="95250"/>
          <a:ext cx="77152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M41"/>
  <sheetViews>
    <sheetView tabSelected="1" view="pageBreakPreview" topLeftCell="B5" zoomScale="80" zoomScaleNormal="80" zoomScaleSheetLayoutView="80" workbookViewId="0">
      <selection activeCell="B6" sqref="B6:L6"/>
    </sheetView>
  </sheetViews>
  <sheetFormatPr baseColWidth="10" defaultRowHeight="12" x14ac:dyDescent="0.2"/>
  <cols>
    <col min="1" max="1" width="2.140625" style="2" customWidth="1"/>
    <col min="2" max="2" width="78.85546875" style="2" customWidth="1"/>
    <col min="3" max="3" width="14.42578125" style="2" customWidth="1"/>
    <col min="4" max="4" width="15.5703125" style="2" customWidth="1"/>
    <col min="5" max="5" width="13.28515625" style="2" customWidth="1"/>
    <col min="6" max="6" width="18.140625" style="2" customWidth="1"/>
    <col min="7" max="7" width="10.140625" style="2" customWidth="1"/>
    <col min="8" max="8" width="18.42578125" style="2" customWidth="1"/>
    <col min="9" max="9" width="26.42578125" style="2" customWidth="1"/>
    <col min="10" max="10" width="17.140625" style="2" customWidth="1"/>
    <col min="11" max="11" width="17" style="2" customWidth="1"/>
    <col min="12" max="12" width="16.85546875" style="2" customWidth="1"/>
    <col min="13" max="13" width="2.28515625" style="1" customWidth="1"/>
    <col min="14" max="16384" width="11.42578125" style="2"/>
  </cols>
  <sheetData>
    <row r="1" spans="2:13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3" hidden="1" x14ac:dyDescent="0.2"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2:13" x14ac:dyDescent="0.2">
      <c r="B3" s="34" t="s">
        <v>17</v>
      </c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2:13" x14ac:dyDescent="0.2">
      <c r="B4" s="35" t="s">
        <v>25</v>
      </c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2:13" x14ac:dyDescent="0.2">
      <c r="B5" s="36" t="s">
        <v>27</v>
      </c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2:13" x14ac:dyDescent="0.2">
      <c r="B6" s="36" t="s">
        <v>0</v>
      </c>
      <c r="C6" s="36"/>
      <c r="D6" s="36"/>
      <c r="E6" s="36"/>
      <c r="F6" s="36"/>
      <c r="G6" s="36"/>
      <c r="H6" s="36"/>
      <c r="I6" s="36"/>
      <c r="J6" s="36"/>
      <c r="K6" s="36"/>
      <c r="L6" s="36"/>
    </row>
    <row r="7" spans="2:13" x14ac:dyDescent="0.2">
      <c r="B7" s="36" t="s">
        <v>26</v>
      </c>
      <c r="C7" s="36"/>
      <c r="D7" s="36"/>
      <c r="E7" s="36"/>
      <c r="F7" s="36"/>
      <c r="G7" s="36"/>
      <c r="H7" s="36"/>
      <c r="I7" s="36"/>
      <c r="J7" s="36"/>
      <c r="K7" s="36"/>
      <c r="L7" s="36"/>
    </row>
    <row r="8" spans="2:13" x14ac:dyDescent="0.2">
      <c r="B8" s="3"/>
      <c r="C8" s="41"/>
      <c r="D8" s="41"/>
      <c r="E8" s="41"/>
      <c r="F8" s="41"/>
      <c r="G8" s="41"/>
      <c r="H8" s="41"/>
      <c r="I8" s="41"/>
      <c r="J8" s="41"/>
      <c r="K8" s="4"/>
      <c r="L8" s="5"/>
    </row>
    <row r="9" spans="2:13" x14ac:dyDescent="0.2"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2:13" s="12" customFormat="1" ht="77.25" customHeight="1" x14ac:dyDescent="0.2">
      <c r="B10" s="7" t="s">
        <v>1</v>
      </c>
      <c r="C10" s="8" t="s">
        <v>2</v>
      </c>
      <c r="D10" s="9" t="s">
        <v>3</v>
      </c>
      <c r="E10" s="8" t="s">
        <v>4</v>
      </c>
      <c r="F10" s="8" t="s">
        <v>5</v>
      </c>
      <c r="G10" s="8" t="s">
        <v>6</v>
      </c>
      <c r="H10" s="8" t="s">
        <v>7</v>
      </c>
      <c r="I10" s="8" t="s">
        <v>8</v>
      </c>
      <c r="J10" s="8" t="s">
        <v>22</v>
      </c>
      <c r="K10" s="8" t="s">
        <v>23</v>
      </c>
      <c r="L10" s="10" t="s">
        <v>24</v>
      </c>
      <c r="M10" s="11"/>
    </row>
    <row r="11" spans="2:13" x14ac:dyDescent="0.2">
      <c r="B11" s="13"/>
      <c r="C11" s="1"/>
      <c r="D11" s="1"/>
      <c r="E11" s="1"/>
      <c r="F11" s="1"/>
      <c r="G11" s="1"/>
      <c r="H11" s="1"/>
      <c r="I11" s="1"/>
      <c r="J11" s="1"/>
      <c r="K11" s="1"/>
      <c r="L11" s="14"/>
    </row>
    <row r="12" spans="2:13" x14ac:dyDescent="0.2">
      <c r="B12" s="15" t="s">
        <v>9</v>
      </c>
      <c r="C12" s="16"/>
      <c r="D12" s="16"/>
      <c r="E12" s="16"/>
      <c r="F12" s="16">
        <f>SUM(F13:F16)</f>
        <v>0</v>
      </c>
      <c r="G12" s="16"/>
      <c r="H12" s="16">
        <f>SUM(H13:H16)</f>
        <v>0</v>
      </c>
      <c r="I12" s="16">
        <f>SUM(I13:I16)</f>
        <v>0</v>
      </c>
      <c r="J12" s="16">
        <f>SUM(J13:J16)</f>
        <v>0</v>
      </c>
      <c r="K12" s="16">
        <f>SUM(K13:K16)</f>
        <v>0</v>
      </c>
      <c r="L12" s="17">
        <f>SUM(L13:L16)</f>
        <v>0</v>
      </c>
    </row>
    <row r="13" spans="2:13" ht="15" x14ac:dyDescent="0.25">
      <c r="B13" s="18" t="s">
        <v>19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1"/>
    </row>
    <row r="14" spans="2:13" ht="15" x14ac:dyDescent="0.25">
      <c r="B14" s="18" t="s">
        <v>20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1"/>
    </row>
    <row r="15" spans="2:13" ht="15" x14ac:dyDescent="0.25">
      <c r="B15" s="18" t="s">
        <v>21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2"/>
    </row>
    <row r="16" spans="2:13" ht="15" x14ac:dyDescent="0.25">
      <c r="B16" s="18" t="s">
        <v>10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1"/>
    </row>
    <row r="17" spans="1:12" s="1" customFormat="1" x14ac:dyDescent="0.2">
      <c r="A17" s="2"/>
      <c r="B17" s="13"/>
      <c r="C17" s="19"/>
      <c r="D17" s="19"/>
      <c r="E17" s="19"/>
      <c r="F17" s="19"/>
      <c r="G17" s="19"/>
      <c r="H17" s="19"/>
      <c r="I17" s="19"/>
      <c r="J17" s="19"/>
      <c r="K17" s="19"/>
      <c r="L17" s="20"/>
    </row>
    <row r="18" spans="1:12" s="1" customFormat="1" x14ac:dyDescent="0.2">
      <c r="A18" s="2"/>
      <c r="B18" s="15" t="s">
        <v>11</v>
      </c>
      <c r="C18" s="16"/>
      <c r="D18" s="16"/>
      <c r="E18" s="16"/>
      <c r="F18" s="16">
        <f>SUM(F19:F22)</f>
        <v>0</v>
      </c>
      <c r="G18" s="16"/>
      <c r="H18" s="16">
        <v>0</v>
      </c>
      <c r="I18" s="16">
        <v>0</v>
      </c>
      <c r="J18" s="16">
        <v>0</v>
      </c>
      <c r="K18" s="16">
        <v>0</v>
      </c>
      <c r="L18" s="17">
        <v>0</v>
      </c>
    </row>
    <row r="19" spans="1:12" s="1" customFormat="1" ht="15" x14ac:dyDescent="0.25">
      <c r="A19" s="2"/>
      <c r="B19" s="18" t="s">
        <v>12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2"/>
    </row>
    <row r="20" spans="1:12" s="1" customFormat="1" ht="15" x14ac:dyDescent="0.25">
      <c r="A20" s="2"/>
      <c r="B20" s="18" t="s">
        <v>13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2"/>
    </row>
    <row r="21" spans="1:12" s="1" customFormat="1" ht="15" x14ac:dyDescent="0.25">
      <c r="A21" s="2"/>
      <c r="B21" s="18" t="s">
        <v>14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2"/>
    </row>
    <row r="22" spans="1:12" s="1" customFormat="1" ht="15" x14ac:dyDescent="0.25">
      <c r="A22" s="2"/>
      <c r="B22" s="18" t="s">
        <v>15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2"/>
    </row>
    <row r="23" spans="1:12" s="1" customFormat="1" x14ac:dyDescent="0.2">
      <c r="A23" s="2"/>
      <c r="B23" s="13"/>
      <c r="C23" s="19"/>
      <c r="D23" s="19"/>
      <c r="E23" s="19"/>
      <c r="F23" s="19"/>
      <c r="G23" s="19"/>
      <c r="H23" s="19"/>
      <c r="I23" s="19"/>
      <c r="J23" s="19"/>
      <c r="K23" s="19"/>
      <c r="L23" s="20"/>
    </row>
    <row r="24" spans="1:12" s="1" customFormat="1" x14ac:dyDescent="0.2">
      <c r="A24" s="2"/>
      <c r="B24" s="15" t="s">
        <v>16</v>
      </c>
      <c r="C24" s="16"/>
      <c r="D24" s="16"/>
      <c r="E24" s="16"/>
      <c r="F24" s="16">
        <f>F12+F18</f>
        <v>0</v>
      </c>
      <c r="G24" s="16"/>
      <c r="H24" s="16">
        <v>0</v>
      </c>
      <c r="I24" s="16">
        <v>0</v>
      </c>
      <c r="J24" s="16">
        <v>0</v>
      </c>
      <c r="K24" s="16">
        <v>0</v>
      </c>
      <c r="L24" s="17">
        <v>0</v>
      </c>
    </row>
    <row r="25" spans="1:12" s="1" customFormat="1" x14ac:dyDescent="0.2">
      <c r="A25" s="2"/>
      <c r="B25" s="15"/>
      <c r="C25" s="16"/>
      <c r="D25" s="16"/>
      <c r="E25" s="16"/>
      <c r="F25" s="16"/>
      <c r="G25" s="16"/>
      <c r="H25" s="16"/>
      <c r="I25" s="16"/>
      <c r="J25" s="16"/>
      <c r="K25" s="16"/>
      <c r="L25" s="17"/>
    </row>
    <row r="26" spans="1:12" s="1" customFormat="1" x14ac:dyDescent="0.2">
      <c r="A26" s="2"/>
      <c r="B26" s="15"/>
      <c r="C26" s="16"/>
      <c r="D26" s="16"/>
      <c r="E26" s="16"/>
      <c r="F26" s="16"/>
      <c r="G26" s="16"/>
      <c r="H26" s="16"/>
      <c r="I26" s="16"/>
      <c r="J26" s="16"/>
      <c r="K26" s="16"/>
      <c r="L26" s="17"/>
    </row>
    <row r="27" spans="1:12" s="1" customFormat="1" x14ac:dyDescent="0.2">
      <c r="A27" s="2"/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7"/>
    </row>
    <row r="28" spans="1:12" s="1" customFormat="1" x14ac:dyDescent="0.2">
      <c r="A28" s="2"/>
      <c r="B28" s="39"/>
      <c r="C28" s="40"/>
      <c r="D28" s="40"/>
      <c r="E28" s="21"/>
      <c r="F28" s="21"/>
      <c r="G28" s="21"/>
      <c r="H28" s="21"/>
      <c r="I28" s="21"/>
      <c r="J28" s="21"/>
      <c r="K28" s="21"/>
      <c r="L28" s="17"/>
    </row>
    <row r="29" spans="1:12" s="1" customFormat="1" x14ac:dyDescent="0.2">
      <c r="A29" s="2"/>
      <c r="B29" s="39"/>
      <c r="C29" s="40"/>
      <c r="D29" s="40"/>
      <c r="E29" s="40"/>
      <c r="F29" s="40"/>
      <c r="G29" s="40"/>
      <c r="H29" s="40"/>
      <c r="I29" s="40"/>
      <c r="J29" s="40"/>
      <c r="K29" s="40"/>
      <c r="L29" s="17"/>
    </row>
    <row r="30" spans="1:12" s="1" customFormat="1" ht="12" customHeight="1" x14ac:dyDescent="0.2">
      <c r="A30" s="2"/>
      <c r="B30" s="39"/>
      <c r="C30" s="40"/>
      <c r="D30" s="40"/>
      <c r="E30" s="40"/>
      <c r="F30" s="40"/>
      <c r="G30" s="40"/>
      <c r="H30" s="40"/>
      <c r="I30" s="40"/>
      <c r="J30" s="40"/>
      <c r="K30" s="40"/>
      <c r="L30" s="17"/>
    </row>
    <row r="31" spans="1:12" s="1" customFormat="1" x14ac:dyDescent="0.2">
      <c r="A31" s="2"/>
      <c r="B31" s="39"/>
      <c r="C31" s="40"/>
      <c r="D31" s="40"/>
      <c r="E31" s="40"/>
      <c r="F31" s="40"/>
      <c r="G31" s="40"/>
      <c r="H31" s="40"/>
      <c r="I31" s="40"/>
      <c r="J31" s="40"/>
      <c r="K31" s="40"/>
      <c r="L31" s="17"/>
    </row>
    <row r="32" spans="1:12" s="1" customFormat="1" x14ac:dyDescent="0.2">
      <c r="A32" s="2"/>
      <c r="B32" s="39"/>
      <c r="C32" s="40"/>
      <c r="D32" s="40"/>
      <c r="E32" s="40"/>
      <c r="F32" s="40"/>
      <c r="G32" s="40"/>
      <c r="H32" s="40"/>
      <c r="I32" s="40"/>
      <c r="J32" s="40"/>
      <c r="K32" s="40"/>
      <c r="L32" s="17"/>
    </row>
    <row r="33" spans="1:12" s="1" customFormat="1" x14ac:dyDescent="0.2">
      <c r="A33" s="2"/>
      <c r="B33" s="39"/>
      <c r="C33" s="40"/>
      <c r="D33" s="40"/>
      <c r="E33" s="40"/>
      <c r="F33" s="40"/>
      <c r="G33" s="40"/>
      <c r="H33" s="40"/>
      <c r="I33" s="40"/>
      <c r="J33" s="40"/>
      <c r="K33" s="40"/>
      <c r="L33" s="17"/>
    </row>
    <row r="34" spans="1:12" s="1" customFormat="1" x14ac:dyDescent="0.2">
      <c r="A34" s="2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17"/>
    </row>
    <row r="35" spans="1:12" s="1" customFormat="1" x14ac:dyDescent="0.2">
      <c r="A35" s="2"/>
      <c r="B35" s="15"/>
      <c r="C35" s="16"/>
      <c r="D35" s="16"/>
      <c r="E35" s="16"/>
      <c r="F35" s="16"/>
      <c r="G35" s="16"/>
      <c r="H35" s="16"/>
      <c r="I35" s="16"/>
      <c r="J35" s="16"/>
      <c r="K35" s="16"/>
      <c r="L35" s="17"/>
    </row>
    <row r="36" spans="1:12" s="1" customFormat="1" x14ac:dyDescent="0.2">
      <c r="A36" s="2"/>
      <c r="B36" s="22"/>
      <c r="C36" s="23"/>
      <c r="D36" s="23"/>
      <c r="E36" s="23"/>
      <c r="F36" s="23"/>
      <c r="G36" s="23"/>
      <c r="H36" s="23"/>
      <c r="I36" s="23"/>
      <c r="J36" s="23"/>
      <c r="K36" s="23"/>
      <c r="L36" s="24"/>
    </row>
    <row r="37" spans="1:12" s="1" customFormat="1" x14ac:dyDescent="0.2">
      <c r="A37" s="2"/>
      <c r="B37" s="26" t="s">
        <v>18</v>
      </c>
      <c r="C37" s="30"/>
      <c r="D37" s="30"/>
      <c r="E37" s="30"/>
      <c r="F37" s="30"/>
      <c r="J37" s="25"/>
      <c r="K37" s="25"/>
      <c r="L37" s="25"/>
    </row>
    <row r="38" spans="1:12" s="1" customFormat="1" x14ac:dyDescent="0.2">
      <c r="A38" s="2"/>
    </row>
    <row r="39" spans="1:12" x14ac:dyDescent="0.2">
      <c r="C39" s="26"/>
      <c r="D39" s="26"/>
      <c r="E39" s="26"/>
      <c r="F39" s="26"/>
      <c r="G39" s="27"/>
      <c r="H39" s="42"/>
      <c r="I39" s="42"/>
      <c r="J39" s="42"/>
    </row>
    <row r="40" spans="1:12" x14ac:dyDescent="0.2">
      <c r="C40" s="38"/>
      <c r="D40" s="38"/>
      <c r="E40" s="38"/>
      <c r="F40" s="28"/>
      <c r="G40" s="29"/>
      <c r="H40" s="43"/>
      <c r="I40" s="43"/>
      <c r="J40" s="43"/>
    </row>
    <row r="41" spans="1:12" x14ac:dyDescent="0.2">
      <c r="C41" s="37"/>
      <c r="D41" s="37"/>
      <c r="E41" s="37"/>
      <c r="F41" s="28"/>
      <c r="G41" s="29"/>
      <c r="H41" s="37"/>
      <c r="I41" s="37"/>
      <c r="J41" s="37"/>
    </row>
  </sheetData>
  <sheetProtection selectLockedCells="1"/>
  <mergeCells count="19">
    <mergeCell ref="H41:J41"/>
    <mergeCell ref="C40:E40"/>
    <mergeCell ref="C41:E41"/>
    <mergeCell ref="B34:K34"/>
    <mergeCell ref="B3:L3"/>
    <mergeCell ref="C8:J8"/>
    <mergeCell ref="H39:J39"/>
    <mergeCell ref="H40:J40"/>
    <mergeCell ref="B28:D28"/>
    <mergeCell ref="B29:K29"/>
    <mergeCell ref="B30:K30"/>
    <mergeCell ref="B31:K31"/>
    <mergeCell ref="B32:K32"/>
    <mergeCell ref="B33:K33"/>
    <mergeCell ref="B2:L2"/>
    <mergeCell ref="B4:L4"/>
    <mergeCell ref="B5:L5"/>
    <mergeCell ref="B6:L6"/>
    <mergeCell ref="B7:L7"/>
  </mergeCells>
  <pageMargins left="0.11811023622047245" right="0.11811023622047245" top="0.35433070866141736" bottom="0.35433070866141736" header="0.11811023622047245" footer="0.11811023622047245"/>
  <pageSetup scale="55" fitToHeight="0" orientation="landscape" r:id="rId1"/>
  <headerFooter>
    <oddFooter>&amp;C&amp;A&amp;R
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81</vt:i4>
      </vt:variant>
    </vt:vector>
  </HeadingPairs>
  <TitlesOfParts>
    <vt:vector size="82" baseType="lpstr">
      <vt:lpstr>IAODF</vt:lpstr>
      <vt:lpstr>parEnte</vt:lpstr>
      <vt:lpstr>restA1M</vt:lpstr>
      <vt:lpstr>restA2M</vt:lpstr>
      <vt:lpstr>restA3M</vt:lpstr>
      <vt:lpstr>restAXXM</vt:lpstr>
      <vt:lpstr>restB1M</vt:lpstr>
      <vt:lpstr>restB2M</vt:lpstr>
      <vt:lpstr>restB3M</vt:lpstr>
      <vt:lpstr>restBXXM</vt:lpstr>
      <vt:lpstr>txtA1D</vt:lpstr>
      <vt:lpstr>txtA1E</vt:lpstr>
      <vt:lpstr>txtA1F</vt:lpstr>
      <vt:lpstr>txtA1G</vt:lpstr>
      <vt:lpstr>txtA1H</vt:lpstr>
      <vt:lpstr>txtA1I</vt:lpstr>
      <vt:lpstr>txtA1J</vt:lpstr>
      <vt:lpstr>txtA1K</vt:lpstr>
      <vt:lpstr>txtA1L</vt:lpstr>
      <vt:lpstr>txtA2D</vt:lpstr>
      <vt:lpstr>txtA2E</vt:lpstr>
      <vt:lpstr>txtA2F</vt:lpstr>
      <vt:lpstr>txtA2G</vt:lpstr>
      <vt:lpstr>txtA2H</vt:lpstr>
      <vt:lpstr>txtA2I</vt:lpstr>
      <vt:lpstr>txtA2J</vt:lpstr>
      <vt:lpstr>txtA2K</vt:lpstr>
      <vt:lpstr>txtA2L</vt:lpstr>
      <vt:lpstr>txtA3D</vt:lpstr>
      <vt:lpstr>txtA3E</vt:lpstr>
      <vt:lpstr>txtA3F</vt:lpstr>
      <vt:lpstr>txtA3G</vt:lpstr>
      <vt:lpstr>txtA3H</vt:lpstr>
      <vt:lpstr>txtA3I</vt:lpstr>
      <vt:lpstr>txtA3J</vt:lpstr>
      <vt:lpstr>txtA3K</vt:lpstr>
      <vt:lpstr>txtA3L</vt:lpstr>
      <vt:lpstr>txtAXXD</vt:lpstr>
      <vt:lpstr>txtAXXE</vt:lpstr>
      <vt:lpstr>txtAXXF</vt:lpstr>
      <vt:lpstr>txtAXXG</vt:lpstr>
      <vt:lpstr>txtAXXH</vt:lpstr>
      <vt:lpstr>txtAXXI</vt:lpstr>
      <vt:lpstr>txtAXXJ</vt:lpstr>
      <vt:lpstr>txtAXXK</vt:lpstr>
      <vt:lpstr>txtAXXL</vt:lpstr>
      <vt:lpstr>txtB1D</vt:lpstr>
      <vt:lpstr>txtB1E</vt:lpstr>
      <vt:lpstr>txtB1F</vt:lpstr>
      <vt:lpstr>txtB1G</vt:lpstr>
      <vt:lpstr>txtB1H</vt:lpstr>
      <vt:lpstr>txtB1I</vt:lpstr>
      <vt:lpstr>txtB1J</vt:lpstr>
      <vt:lpstr>txtB1K</vt:lpstr>
      <vt:lpstr>txtB1L</vt:lpstr>
      <vt:lpstr>txtB2D</vt:lpstr>
      <vt:lpstr>txtB2E</vt:lpstr>
      <vt:lpstr>txtB2F</vt:lpstr>
      <vt:lpstr>txtB2G</vt:lpstr>
      <vt:lpstr>txtB2H</vt:lpstr>
      <vt:lpstr>txtB2I</vt:lpstr>
      <vt:lpstr>txtB2J</vt:lpstr>
      <vt:lpstr>txtB2K</vt:lpstr>
      <vt:lpstr>txtB2L</vt:lpstr>
      <vt:lpstr>txtB3D</vt:lpstr>
      <vt:lpstr>txtB3E</vt:lpstr>
      <vt:lpstr>txtB3F</vt:lpstr>
      <vt:lpstr>txtB3G</vt:lpstr>
      <vt:lpstr>txtB3H</vt:lpstr>
      <vt:lpstr>txtB3I</vt:lpstr>
      <vt:lpstr>txtB3J</vt:lpstr>
      <vt:lpstr>txtB3K</vt:lpstr>
      <vt:lpstr>txtB3L</vt:lpstr>
      <vt:lpstr>txtBXXD</vt:lpstr>
      <vt:lpstr>txtBXXE</vt:lpstr>
      <vt:lpstr>txtBXXF</vt:lpstr>
      <vt:lpstr>txtBXXG</vt:lpstr>
      <vt:lpstr>txtBXXH</vt:lpstr>
      <vt:lpstr>txtBXXI</vt:lpstr>
      <vt:lpstr>txtBXXJ</vt:lpstr>
      <vt:lpstr>txtBXXK</vt:lpstr>
      <vt:lpstr>txtBXXL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Parra Garrido, Leslie Andrea</cp:lastModifiedBy>
  <dcterms:created xsi:type="dcterms:W3CDTF">2017-12-14T20:31:22Z</dcterms:created>
  <dcterms:modified xsi:type="dcterms:W3CDTF">2018-02-24T20:57:34Z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